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B3D5A5A6-9DBC-4E86-9192-2F2B302E1DA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<sst xmlns="http://schemas.openxmlformats.org/spreadsheetml/2006/main" count="3181" uniqueCount="1580">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</sst>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134</v>
      </c>
      <c r="B10" s="133"/>
      <c r="C10" s="111" t="str">
        <f>VLOOKUP(A10,lista,2,0)</f>
        <v>G. ECONOMÍA Y POLÍTICA DEL TRANSPORTE</v>
      </c>
      <c r="D10" s="111"/>
      <c r="E10" s="111"/>
      <c r="F10" s="111"/>
      <c r="G10" s="111" t="str">
        <f>VLOOKUP(A10,lista,3,0)</f>
        <v>Técnico/a 2</v>
      </c>
      <c r="H10" s="111"/>
      <c r="I10" s="120" t="str">
        <f>VLOOKUP(A10,lista,4,0)</f>
        <v>Técnico/a de Inspección Transporte de Mercancías por Carretera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y/o Superior, preferiblemente, en Economía o conocimientos equivalentes equiparados por la empresa y/o experiencia consolidada en el ejercicio de la actividad profesional en la empresa y reconocida por ésta.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3 años de experiencia profesional global desde el año de Titulación referida en el apartado 2.1.
Al menos 2 años de experiencia en trabajos relacionados con el Sector público.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vEkvNinjNecxZj3OIj71cNyJsPZxql4H2lkrBuw/zW8uwC1hJqkqNEdns/XHOUr30XCkJhtneZPdU2E5Fbzsg==" saltValue="RJL8qCzWBbc+8DIs2zfAU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2026-06-24T07:36:23Z</dcterms:modified>
</cp:coreProperties>
</file>